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<sst xmlns="http://schemas.openxmlformats.org/spreadsheetml/2006/main" count="26" uniqueCount="26">
  <si>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</si>
  <si>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</si>
  <si>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</si>
  <si>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</si>
  <si>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</si>
  <si>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</si>
  <si>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</si>
  <si>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</si>
  <si>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</si>
  <si>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</si>
  <si>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</si>
  <si>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</si>
  <si>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</si>
  <si>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</si>
  <si>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</si>
  <si>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</si>
  <si>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</si>
  <si>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</si>
  <si>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</si>
  <si>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534/2004</t>
  </si>
  <si>
    <t>Капуста тушеная</t>
  </si>
  <si>
    <t>487/2004</t>
  </si>
  <si>
    <t>Птица отварная</t>
  </si>
  <si>
    <t>второй</t>
  </si>
  <si>
    <t xml:space="preserve">Масло сливочное 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</si>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</sst>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25</v>
      </c>
      <c r="I1" t="s">
        <v>1</v>
      </c>
      <c r="J1" s="7" t="s">
        <v>23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19</v>
      </c>
      <c r="D4" s="18" t="s">
        <v>20</v>
      </c>
      <c r="E4" s="19">
        <v>180</v>
      </c>
      <c r="F4" s="15">
        <v>15.91</v>
      </c>
      <c r="G4" s="21">
        <v>169.2</v>
      </c>
      <c r="H4" s="21">
        <v>3.8</v>
      </c>
      <c r="I4" s="21">
        <v>6.9</v>
      </c>
      <c r="J4" s="21">
        <v>16</v>
      </c>
    </row>
    <row r="5" spans="1:10" ht="15.75" thickBot="1" x14ac:dyDescent="0.3">
      <c r="A5" s="2"/>
      <c r="B5" s="10"/>
      <c r="C5" s="17" t="s">
        <v>21</v>
      </c>
      <c r="D5" s="18" t="s">
        <v>22</v>
      </c>
      <c r="E5" s="19">
        <v>100</v>
      </c>
      <c r="F5" s="15">
        <v>59.54</v>
      </c>
      <c r="G5" s="21">
        <v>120.8</v>
      </c>
      <c r="H5" s="21">
        <v>15.9</v>
      </c>
      <c r="I5" s="21">
        <v>6.1</v>
      </c>
      <c r="J5" s="21"/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57</v>
      </c>
      <c r="H6" s="21">
        <v>0</v>
      </c>
      <c r="I6" s="21">
        <v>0</v>
      </c>
      <c r="J6" s="21">
        <v>10</v>
      </c>
    </row>
    <row r="7" spans="1:10" ht="15.75" thickBot="1" x14ac:dyDescent="0.3">
      <c r="A7" s="2"/>
      <c r="B7" s="10"/>
      <c r="C7" s="19"/>
      <c r="D7" s="18" t="s">
        <v>15</v>
      </c>
      <c r="E7" s="19">
        <v>60</v>
      </c>
      <c r="F7" s="15">
        <v>1.99</v>
      </c>
      <c r="G7" s="21">
        <v>142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 t="s">
        <v>24</v>
      </c>
      <c r="E8" s="19">
        <v>10</v>
      </c>
      <c r="F8" s="20">
        <v>2.35</v>
      </c>
      <c r="G8" s="21">
        <v>38.5</v>
      </c>
      <c r="H8" s="21"/>
      <c r="I8" s="21">
        <v>4.2</v>
      </c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550</v>
      </c>
      <c r="F10" s="13">
        <f>SUM(F4:F9)</f>
        <v>81.849999999999994</v>
      </c>
      <c r="G10" s="22">
        <f>SUM(G4:G9)</f>
        <v>527.5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2023-11-07T06:34:04Z</dcterms:modified>
</cp:coreProperties>
</file>