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<sst xmlns="http://schemas.openxmlformats.org/spreadsheetml/2006/main" count="25" uniqueCount="25">
  <si>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</si>
  <si>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</si>
  <si>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</si>
  <si>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</si>
  <si>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</si>
  <si>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</si>
  <si>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</si>
  <si>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</si>
  <si>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</si>
  <si>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</si>
  <si>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</si>
  <si>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</si>
  <si>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</si>
  <si>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</si>
  <si>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</si>
  <si>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третий</t>
  </si>
  <si>
    <t>Запеканка из творога с молоком сгущённым</t>
  </si>
  <si>
    <t>Каша рисовая молочная</t>
  </si>
  <si>
    <t>Чай с молоком</t>
  </si>
  <si>
    <t>366/2004</t>
  </si>
  <si>
    <t>Итого:</t>
  </si>
  <si>
    <t>167/2010</t>
  </si>
  <si>
    <t>349/15</t>
  </si>
  <si>
    <t>Батон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</si>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</sst>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15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19</v>
      </c>
      <c r="D4" s="19" t="s">
        <v>16</v>
      </c>
      <c r="E4" s="18">
        <v>112</v>
      </c>
      <c r="F4" s="21">
        <v>41.71</v>
      </c>
      <c r="G4" s="22">
        <v>184.3</v>
      </c>
      <c r="H4" s="22">
        <v>18.34</v>
      </c>
      <c r="I4" s="22">
        <v>11.9</v>
      </c>
      <c r="J4" s="22">
        <v>21.35</v>
      </c>
    </row>
    <row r="5" spans="1:10" ht="15.75" thickBot="1" x14ac:dyDescent="0.3">
      <c r="A5" s="2"/>
      <c r="B5" s="10"/>
      <c r="C5" s="18" t="s">
        <v>21</v>
      </c>
      <c r="D5" s="19" t="s">
        <v>17</v>
      </c>
      <c r="E5" s="18">
        <v>205</v>
      </c>
      <c r="F5" s="21">
        <v>21.25</v>
      </c>
      <c r="G5" s="22">
        <v>197</v>
      </c>
      <c r="H5" s="22">
        <v>3.9</v>
      </c>
      <c r="I5" s="22">
        <v>4.07</v>
      </c>
      <c r="J5" s="22">
        <v>36.979999999999997</v>
      </c>
    </row>
    <row r="6" spans="1:10" ht="15.75" thickBot="1" x14ac:dyDescent="0.3">
      <c r="A6" s="2"/>
      <c r="B6" s="10"/>
      <c r="C6" s="18" t="s">
        <v>22</v>
      </c>
      <c r="D6" s="19" t="s">
        <v>18</v>
      </c>
      <c r="E6" s="18">
        <v>200</v>
      </c>
      <c r="F6" s="21">
        <v>5.98</v>
      </c>
      <c r="G6" s="22">
        <v>84.6</v>
      </c>
      <c r="H6" s="22">
        <v>1.1499999999999999</v>
      </c>
      <c r="I6" s="22">
        <v>0</v>
      </c>
      <c r="J6" s="22">
        <v>20.010000000000002</v>
      </c>
    </row>
    <row r="7" spans="1:10" ht="15.75" thickBot="1" x14ac:dyDescent="0.3">
      <c r="A7" s="2"/>
      <c r="B7" s="10"/>
      <c r="C7" s="20"/>
      <c r="D7" s="19" t="s">
        <v>23</v>
      </c>
      <c r="E7" s="18">
        <v>40</v>
      </c>
      <c r="F7" s="21">
        <v>6.11</v>
      </c>
      <c r="G7" s="22">
        <v>117</v>
      </c>
      <c r="H7" s="22">
        <v>3.66</v>
      </c>
      <c r="I7" s="22">
        <v>0.72</v>
      </c>
      <c r="J7" s="22">
        <v>24</v>
      </c>
    </row>
    <row r="8" spans="1:10" ht="15.75" thickBot="1" x14ac:dyDescent="0.3">
      <c r="A8" s="2"/>
      <c r="B8" s="10"/>
      <c r="C8" s="10"/>
      <c r="D8" s="10"/>
      <c r="E8" s="13"/>
      <c r="F8" s="9"/>
      <c r="G8" s="13"/>
      <c r="H8" s="13"/>
      <c r="I8" s="13"/>
      <c r="J8" s="13"/>
    </row>
    <row r="9" spans="1:10" ht="15.75" thickBot="1" x14ac:dyDescent="0.3">
      <c r="A9" s="3"/>
      <c r="B9" s="10"/>
      <c r="C9" s="10"/>
      <c r="D9" s="16" t="s">
        <v>20</v>
      </c>
      <c r="E9" s="16">
        <v>577</v>
      </c>
      <c r="F9" s="14">
        <f>SUM(F4:F8)</f>
        <v>75.05</v>
      </c>
      <c r="G9" s="17">
        <f>SUM(G4:G8)</f>
        <v>582.9</v>
      </c>
      <c r="H9" s="11"/>
      <c r="I9" s="11"/>
      <c r="J9" s="12"/>
    </row>
    <row r="11" spans="1:10" x14ac:dyDescent="0.25">
      <c r="G1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2023-11-14T19:37:23Z</dcterms:modified>
</cp:coreProperties>
</file>