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<sst xmlns="http://schemas.openxmlformats.org/spreadsheetml/2006/main" count="26" uniqueCount="26">
  <si>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</si>
  <si>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</si>
  <si>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</si>
  <si>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</si>
  <si>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</si>
  <si>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</si>
  <si>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</si>
  <si>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</si>
  <si>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</si>
  <si>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</si>
  <si>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</si>
  <si>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</si>
  <si>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</si>
  <si>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</si>
  <si>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</si>
  <si>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</si>
  <si>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</si>
  <si>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</si>
  <si>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Каша гречневая рассыпчатая</t>
  </si>
  <si>
    <t>Кофейный напиток</t>
  </si>
  <si>
    <t>Печенье</t>
  </si>
  <si>
    <t>основное здание</t>
  </si>
  <si>
    <t>286/2010</t>
  </si>
  <si>
    <t>Тефтели из говядины с соусом</t>
  </si>
  <si>
    <t>679/2005</t>
  </si>
  <si>
    <t>182/17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</si>
</sst>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11</v>
      </c>
      <c r="F1" s="8" t="s">
        <v>21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1" t="s">
        <v>22</v>
      </c>
      <c r="D4" s="22" t="s">
        <v>23</v>
      </c>
      <c r="E4" s="21">
        <v>110</v>
      </c>
      <c r="F4" s="15">
        <v>46.31</v>
      </c>
      <c r="G4" s="24">
        <v>171</v>
      </c>
      <c r="H4" s="24">
        <v>29.63</v>
      </c>
      <c r="I4" s="24">
        <v>53.43</v>
      </c>
      <c r="J4" s="24">
        <v>171</v>
      </c>
    </row>
    <row r="5" spans="1:10" ht="15.75" thickBot="1" x14ac:dyDescent="0.3">
      <c r="A5" s="2"/>
      <c r="B5" s="10"/>
      <c r="C5" s="21" t="s">
        <v>24</v>
      </c>
      <c r="D5" s="22" t="s">
        <v>18</v>
      </c>
      <c r="E5" s="21">
        <v>150</v>
      </c>
      <c r="F5" s="15">
        <v>6.53</v>
      </c>
      <c r="G5" s="24">
        <v>213.71</v>
      </c>
      <c r="H5" s="24">
        <v>6.6</v>
      </c>
      <c r="I5" s="24">
        <v>4.38</v>
      </c>
      <c r="J5" s="24">
        <v>35.270000000000003</v>
      </c>
    </row>
    <row r="6" spans="1:10" ht="15.75" thickBot="1" x14ac:dyDescent="0.3">
      <c r="A6" s="2"/>
      <c r="B6" s="10"/>
      <c r="C6" s="21" t="s">
        <v>25</v>
      </c>
      <c r="D6" s="22" t="s">
        <v>19</v>
      </c>
      <c r="E6" s="21">
        <v>200</v>
      </c>
      <c r="F6" s="15">
        <v>9.39</v>
      </c>
      <c r="G6" s="24">
        <v>102.78</v>
      </c>
      <c r="H6" s="24">
        <v>1.99</v>
      </c>
      <c r="I6" s="24">
        <v>1.7</v>
      </c>
      <c r="J6" s="24">
        <v>19.88</v>
      </c>
    </row>
    <row r="7" spans="1:10" ht="15.75" thickBot="1" x14ac:dyDescent="0.3">
      <c r="A7" s="2"/>
      <c r="B7" s="10"/>
      <c r="C7" s="21"/>
      <c r="D7" s="22" t="s">
        <v>15</v>
      </c>
      <c r="E7" s="21">
        <v>60</v>
      </c>
      <c r="F7" s="15">
        <v>5.98</v>
      </c>
      <c r="G7" s="24">
        <v>46.88</v>
      </c>
      <c r="H7" s="24">
        <v>1.99</v>
      </c>
      <c r="I7" s="24">
        <v>0.16</v>
      </c>
      <c r="J7" s="24">
        <v>19.88</v>
      </c>
    </row>
    <row r="8" spans="1:10" ht="15.75" thickBot="1" x14ac:dyDescent="0.3">
      <c r="A8" s="2"/>
      <c r="B8" s="10"/>
      <c r="C8" s="23"/>
      <c r="D8" s="22" t="s">
        <v>20</v>
      </c>
      <c r="E8" s="21">
        <v>40</v>
      </c>
      <c r="F8" s="9">
        <v>5.62</v>
      </c>
      <c r="G8" s="24">
        <v>10.09</v>
      </c>
      <c r="H8" s="24">
        <v>7.0000000000000007E-2</v>
      </c>
      <c r="I8" s="24">
        <v>0.02</v>
      </c>
      <c r="J8" s="24">
        <v>12</v>
      </c>
    </row>
    <row r="9" spans="1:10" ht="15.75" thickBot="1" x14ac:dyDescent="0.3">
      <c r="A9" s="3"/>
      <c r="B9" s="10"/>
      <c r="C9" s="10"/>
      <c r="D9" s="16" t="s">
        <v>16</v>
      </c>
      <c r="E9" s="16">
        <f>SUM(E4:E8)</f>
        <v>560</v>
      </c>
      <c r="F9" s="13">
        <f>SUM(F4:F8)</f>
        <v>73.830000000000013</v>
      </c>
      <c r="G9" s="17">
        <f>SUM(G4:G8)</f>
        <v>544.46</v>
      </c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2023-11-14T19:18:59Z</dcterms:modified>
</cp:coreProperties>
</file>